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Print_Area" localSheetId="0">Sheet1!$A$1:$G$17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4" i="1" l="1"/>
  <c r="G6" i="1"/>
  <c r="G9" i="1"/>
  <c r="G2" i="1"/>
  <c r="G7" i="1" l="1"/>
  <c r="G8" i="1"/>
  <c r="G5" i="1"/>
  <c r="G3" i="1"/>
</calcChain>
</file>

<file path=xl/sharedStrings.xml><?xml version="1.0" encoding="utf-8"?>
<sst xmlns="http://schemas.openxmlformats.org/spreadsheetml/2006/main" count="24" uniqueCount="16">
  <si>
    <t>Code</t>
  </si>
  <si>
    <t>Description</t>
  </si>
  <si>
    <t>Units per Case</t>
  </si>
  <si>
    <t>Qty (cases)</t>
  </si>
  <si>
    <t>VINGLOVNPWDM</t>
  </si>
  <si>
    <t>VINGLOVSCPF</t>
  </si>
  <si>
    <t>SMALL VINYL CLEAR GLOVES  X 100 (powder free)</t>
  </si>
  <si>
    <t>MEDIUM VINYL CLEAR GLOVES  X 100  (powder free)</t>
  </si>
  <si>
    <t>VINGLOVNPWDL</t>
  </si>
  <si>
    <t>LARGE VINYL CLEAR GLOVES  X 100  (powder free)</t>
  </si>
  <si>
    <t>TERTBLUEXL60</t>
  </si>
  <si>
    <t>CHONGJEN EXTRA LARGE VINYL BLUE GLOVES  X 100 (powder-free)</t>
  </si>
  <si>
    <t>IMAGES</t>
  </si>
  <si>
    <t>Expiry Dates</t>
  </si>
  <si>
    <t>NO DATE</t>
  </si>
  <si>
    <t xml:space="preserve">Qty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</si>
</sst>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33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143703</xdr:colOff>
      <xdr:row>1</xdr:row>
      <xdr:rowOff>62948</xdr:rowOff>
    </xdr:from>
    <xdr:to>
      <xdr:col>2</xdr:col>
      <xdr:colOff>2058228</xdr:colOff>
      <xdr:row>1</xdr:row>
      <xdr:rowOff>1844124</xdr:rowOff>
    </xdr:to>
    <xdr:pic>
      <xdr:nvPicPr>
        <xdr:cNvPr id="2" name="72DB7458-3AF0-4AB5-B4D5-0A46F774C2DA">
          <a:extLst>
            <a:ext uri="{FF2B5EF4-FFF2-40B4-BE49-F238E27FC236}">
              <a16:creationId xmlns="" xmlns:a16="http://schemas.microsoft.com/office/drawing/2014/main" id="{53395DFC-22B6-4A9B-8193-26BCC8FEDCD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377" y="1255644"/>
          <a:ext cx="1914525" cy="17811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88623</xdr:colOff>
      <xdr:row>2</xdr:row>
      <xdr:rowOff>44312</xdr:rowOff>
    </xdr:from>
    <xdr:to>
      <xdr:col>2</xdr:col>
      <xdr:colOff>2062368</xdr:colOff>
      <xdr:row>2</xdr:row>
      <xdr:rowOff>2004392</xdr:rowOff>
    </xdr:to>
    <xdr:pic>
      <xdr:nvPicPr>
        <xdr:cNvPr id="3" name="BAE674BE-08A7-4583-BE1B-A5F1A90629E8">
          <a:extLst>
            <a:ext uri="{FF2B5EF4-FFF2-40B4-BE49-F238E27FC236}">
              <a16:creationId xmlns="" xmlns:a16="http://schemas.microsoft.com/office/drawing/2014/main" id="{94242E84-465D-4549-9E0A-9CFB56C3BB4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35297" y="3191703"/>
          <a:ext cx="1973745" cy="1960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201267</xdr:colOff>
      <xdr:row>3</xdr:row>
      <xdr:rowOff>32301</xdr:rowOff>
    </xdr:from>
    <xdr:to>
      <xdr:col>2</xdr:col>
      <xdr:colOff>1971260</xdr:colOff>
      <xdr:row>3</xdr:row>
      <xdr:rowOff>1755912</xdr:rowOff>
    </xdr:to>
    <xdr:pic>
      <xdr:nvPicPr>
        <xdr:cNvPr id="4" name="C5845B21-D708-4148-8B7C-458D7682761F">
          <a:extLst>
            <a:ext uri="{FF2B5EF4-FFF2-40B4-BE49-F238E27FC236}">
              <a16:creationId xmlns="" xmlns:a16="http://schemas.microsoft.com/office/drawing/2014/main" id="{EF023E02-C274-4FA9-BD87-E833E780E5C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47941" y="5266910"/>
          <a:ext cx="1769993" cy="17236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132935</xdr:colOff>
      <xdr:row>4</xdr:row>
      <xdr:rowOff>51351</xdr:rowOff>
    </xdr:from>
    <xdr:to>
      <xdr:col>2</xdr:col>
      <xdr:colOff>2004390</xdr:colOff>
      <xdr:row>4</xdr:row>
      <xdr:rowOff>1805608</xdr:rowOff>
    </xdr:to>
    <xdr:pic>
      <xdr:nvPicPr>
        <xdr:cNvPr id="5" name="5ED16F53-725D-46A6-AE3D-6804413F58AA">
          <a:extLst>
            <a:ext uri="{FF2B5EF4-FFF2-40B4-BE49-F238E27FC236}">
              <a16:creationId xmlns="" xmlns:a16="http://schemas.microsoft.com/office/drawing/2014/main" id="{CE5A04A2-03F6-4E89-8674-B6437BD7E145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79609" y="7132981"/>
          <a:ext cx="1871455" cy="17542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491159</xdr:colOff>
      <xdr:row>5</xdr:row>
      <xdr:rowOff>55274</xdr:rowOff>
    </xdr:from>
    <xdr:to>
      <xdr:col>2</xdr:col>
      <xdr:colOff>1813891</xdr:colOff>
      <xdr:row>5</xdr:row>
      <xdr:rowOff>2293808</xdr:rowOff>
    </xdr:to>
    <xdr:pic>
      <xdr:nvPicPr>
        <xdr:cNvPr id="6" name="37883593-CEE4-4D0D-AA3F-0411173AA215">
          <a:extLst>
            <a:ext uri="{FF2B5EF4-FFF2-40B4-BE49-F238E27FC236}">
              <a16:creationId xmlns="" xmlns:a16="http://schemas.microsoft.com/office/drawing/2014/main" id="{812B579D-0E98-44D7-92D5-450921E9B0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37833" y="8967361"/>
          <a:ext cx="1322732" cy="2238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150742</xdr:colOff>
      <xdr:row>6</xdr:row>
      <xdr:rowOff>52594</xdr:rowOff>
    </xdr:from>
    <xdr:to>
      <xdr:col>2</xdr:col>
      <xdr:colOff>2012674</xdr:colOff>
      <xdr:row>6</xdr:row>
      <xdr:rowOff>1681369</xdr:rowOff>
    </xdr:to>
    <xdr:pic>
      <xdr:nvPicPr>
        <xdr:cNvPr id="7" name="C5845B21-D708-4148-8B7C-458D7682761F">
          <a:extLst>
            <a:ext uri="{FF2B5EF4-FFF2-40B4-BE49-F238E27FC236}">
              <a16:creationId xmlns="" xmlns:a16="http://schemas.microsoft.com/office/drawing/2014/main" id="{8FF5CE27-7845-469B-92E1-C15B955F143A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7416" y="11267246"/>
          <a:ext cx="1861932" cy="1628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249306</xdr:colOff>
      <xdr:row>7</xdr:row>
      <xdr:rowOff>78269</xdr:rowOff>
    </xdr:from>
    <xdr:to>
      <xdr:col>2</xdr:col>
      <xdr:colOff>1987825</xdr:colOff>
      <xdr:row>7</xdr:row>
      <xdr:rowOff>1772478</xdr:rowOff>
    </xdr:to>
    <xdr:pic>
      <xdr:nvPicPr>
        <xdr:cNvPr id="8" name="5ED16F53-725D-46A6-AE3D-6804413F58AA">
          <a:extLst>
            <a:ext uri="{FF2B5EF4-FFF2-40B4-BE49-F238E27FC236}">
              <a16:creationId xmlns="" xmlns:a16="http://schemas.microsoft.com/office/drawing/2014/main" id="{A37B3E4D-589A-4477-AECD-32EEE691E9E5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95980" y="13023986"/>
          <a:ext cx="1738519" cy="16942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267528</xdr:colOff>
      <xdr:row>8</xdr:row>
      <xdr:rowOff>45554</xdr:rowOff>
    </xdr:from>
    <xdr:to>
      <xdr:col>2</xdr:col>
      <xdr:colOff>1888435</xdr:colOff>
      <xdr:row>8</xdr:row>
      <xdr:rowOff>1664804</xdr:rowOff>
    </xdr:to>
    <xdr:pic>
      <xdr:nvPicPr>
        <xdr:cNvPr id="9" name="C5845B21-D708-4148-8B7C-458D7682761F">
          <a:extLst>
            <a:ext uri="{FF2B5EF4-FFF2-40B4-BE49-F238E27FC236}">
              <a16:creationId xmlns="" xmlns:a16="http://schemas.microsoft.com/office/drawing/2014/main" id="{C2A23D54-D9E1-4D82-9DB9-F779941E0CDC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14202" y="14780315"/>
          <a:ext cx="1620907" cy="161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115" zoomScaleNormal="115" workbookViewId="0">
      <selection activeCell="E11" sqref="E11"/>
    </sheetView>
  </sheetViews>
  <sheetFormatPr defaultRowHeight="20.100000000000001" customHeight="1" x14ac:dyDescent="0.25"/>
  <cols>
    <col min="1" max="1" width="25.5703125" style="1" bestFit="1" customWidth="1"/>
    <col min="2" max="2" width="84.5703125" style="1" customWidth="1"/>
    <col min="3" max="3" width="33.85546875" style="1" customWidth="1"/>
    <col min="4" max="4" width="14.5703125" style="1" bestFit="1" customWidth="1"/>
    <col min="5" max="5" width="15.140625" style="1" customWidth="1"/>
    <col min="6" max="6" width="15.42578125" style="1" customWidth="1"/>
    <col min="7" max="7" width="13.7109375" style="1" customWidth="1"/>
    <col min="8" max="16384" width="9.140625" style="1"/>
  </cols>
  <sheetData>
    <row r="1" spans="1:7" ht="35.25" customHeight="1" x14ac:dyDescent="0.25">
      <c r="A1" s="7" t="s">
        <v>0</v>
      </c>
      <c r="B1" s="6" t="s">
        <v>1</v>
      </c>
      <c r="C1" s="6" t="s">
        <v>12</v>
      </c>
      <c r="D1" s="6" t="s">
        <v>13</v>
      </c>
      <c r="E1" s="6" t="s">
        <v>15</v>
      </c>
      <c r="F1" s="6" t="s">
        <v>2</v>
      </c>
      <c r="G1" s="6" t="s">
        <v>3</v>
      </c>
    </row>
    <row r="2" spans="1:7" ht="153.75" customHeight="1" x14ac:dyDescent="0.25">
      <c r="A2" s="8" t="s">
        <v>10</v>
      </c>
      <c r="B2" s="3" t="s">
        <v>11</v>
      </c>
      <c r="C2" s="3"/>
      <c r="D2" s="4">
        <v>45778</v>
      </c>
      <c r="E2" s="3">
        <v>900</v>
      </c>
      <c r="F2" s="3">
        <v>10</v>
      </c>
      <c r="G2" s="3">
        <f>E2/F2</f>
        <v>90</v>
      </c>
    </row>
    <row r="3" spans="1:7" ht="164.25" customHeight="1" x14ac:dyDescent="0.25">
      <c r="A3" s="8" t="s">
        <v>4</v>
      </c>
      <c r="B3" s="3" t="s">
        <v>7</v>
      </c>
      <c r="C3" s="3"/>
      <c r="D3" s="3" t="s">
        <v>14</v>
      </c>
      <c r="E3" s="3">
        <v>110</v>
      </c>
      <c r="F3" s="3">
        <v>10</v>
      </c>
      <c r="G3" s="3">
        <f t="shared" ref="G3:G9" si="0">E3/F3</f>
        <v>11</v>
      </c>
    </row>
    <row r="4" spans="1:7" ht="145.5" customHeight="1" x14ac:dyDescent="0.25">
      <c r="A4" s="8" t="s">
        <v>4</v>
      </c>
      <c r="B4" s="3" t="s">
        <v>7</v>
      </c>
      <c r="C4" s="3"/>
      <c r="D4" s="5">
        <v>45812</v>
      </c>
      <c r="E4" s="3">
        <v>5240</v>
      </c>
      <c r="F4" s="3">
        <v>10</v>
      </c>
      <c r="G4" s="3">
        <f t="shared" si="0"/>
        <v>524</v>
      </c>
    </row>
    <row r="5" spans="1:7" ht="144" customHeight="1" x14ac:dyDescent="0.25">
      <c r="A5" s="8" t="s">
        <v>4</v>
      </c>
      <c r="B5" s="3" t="s">
        <v>7</v>
      </c>
      <c r="C5" s="3"/>
      <c r="D5" s="4">
        <v>45717</v>
      </c>
      <c r="E5" s="3">
        <v>1930</v>
      </c>
      <c r="F5" s="3">
        <v>10</v>
      </c>
      <c r="G5" s="3">
        <f t="shared" si="0"/>
        <v>193</v>
      </c>
    </row>
    <row r="6" spans="1:7" ht="181.5" customHeight="1" x14ac:dyDescent="0.25">
      <c r="A6" s="8" t="s">
        <v>4</v>
      </c>
      <c r="B6" s="3" t="s">
        <v>7</v>
      </c>
      <c r="C6" s="3"/>
      <c r="D6" s="5">
        <v>45083</v>
      </c>
      <c r="E6" s="3">
        <v>6200</v>
      </c>
      <c r="F6" s="3">
        <v>10</v>
      </c>
      <c r="G6" s="3">
        <f t="shared" si="0"/>
        <v>620</v>
      </c>
    </row>
    <row r="7" spans="1:7" ht="136.5" customHeight="1" x14ac:dyDescent="0.25">
      <c r="A7" s="8" t="s">
        <v>8</v>
      </c>
      <c r="B7" s="3" t="s">
        <v>9</v>
      </c>
      <c r="C7" s="3"/>
      <c r="D7" s="5">
        <v>45812</v>
      </c>
      <c r="E7" s="3">
        <v>3180</v>
      </c>
      <c r="F7" s="3">
        <v>10</v>
      </c>
      <c r="G7" s="3">
        <f t="shared" si="0"/>
        <v>318</v>
      </c>
    </row>
    <row r="8" spans="1:7" ht="141" customHeight="1" x14ac:dyDescent="0.25">
      <c r="A8" s="8" t="s">
        <v>8</v>
      </c>
      <c r="B8" s="3" t="s">
        <v>9</v>
      </c>
      <c r="C8" s="3"/>
      <c r="D8" s="4">
        <v>45717</v>
      </c>
      <c r="E8" s="3">
        <v>1350</v>
      </c>
      <c r="F8" s="3">
        <v>10</v>
      </c>
      <c r="G8" s="3">
        <f t="shared" si="0"/>
        <v>135</v>
      </c>
    </row>
    <row r="9" spans="1:7" ht="135.75" customHeight="1" x14ac:dyDescent="0.25">
      <c r="A9" s="8" t="s">
        <v>5</v>
      </c>
      <c r="B9" s="3" t="s">
        <v>6</v>
      </c>
      <c r="C9" s="3"/>
      <c r="D9" s="5">
        <v>45812</v>
      </c>
      <c r="E9" s="3">
        <v>5200</v>
      </c>
      <c r="F9" s="3">
        <v>10</v>
      </c>
      <c r="G9" s="3">
        <f t="shared" si="0"/>
        <v>520</v>
      </c>
    </row>
    <row r="10" spans="1:7" ht="12.75" x14ac:dyDescent="0.25">
      <c r="E10" s="1">
        <f>SUM(E2:E9)</f>
        <v>24110</v>
      </c>
    </row>
    <row r="17" spans="5:6" ht="20.100000000000001" customHeight="1" x14ac:dyDescent="0.25">
      <c r="E17" s="2"/>
      <c r="F17" s="2"/>
    </row>
  </sheetData>
  <pageMargins left="0.7" right="0.7" top="0.75" bottom="0.75" header="0.3" footer="0.3"/>
  <pageSetup paperSize="8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2024-03-05T14:26:25Z</dcterms:created>
  <dcterms:modified xsi:type="dcterms:W3CDTF">2024-03-12T10:56:29Z</dcterms:modified>
</cp:coreProperties>
</file>